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прил 12" sheetId="1" r:id="rId1"/>
  </sheets>
  <definedNames>
    <definedName name="_xlnm.Print_Area" localSheetId="0">'прил 12'!$A$2:$C$20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<sst xmlns="http://schemas.openxmlformats.org/spreadsheetml/2006/main" count="22" uniqueCount="22">
  <si>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 4</t>
  </si>
  <si>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</si>
  <si>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</si>
  <si>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</si>
  <si>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</si>
  <si>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</si>
  <si>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</si>
  <si>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</si>
  <si>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</si>
  <si>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</si>
  <si>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</si>
  <si>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</si>
  <si>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</si>
  <si>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</si>
  <si>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"О местном бюджете Озерновского городского поселения на 2022 год"</t>
  </si>
  <si>
    <t>Источники финансирования дефицита бюджета Озерновского городского поселения на 2022 год</t>
  </si>
  <si>
    <t>к Решению Собрания депутатов Озерновского городского поселения от 09 декабря  2021 года № 49</t>
  </si>
  <si>
    <t xml:space="preserve">                                             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</si>
  <si>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            " О внесении изменений в Решение от 09 декабря 2021 года № 49</t>
  </si>
  <si>
    <t xml:space="preserve">                                                                                                                                                                                "О местном бюджете Озерновского городского поселения на 2022 год"</t>
  </si>
  <si>
    <t>остаток на 01.01.2022</t>
  </si>
  <si>
    <t xml:space="preserve">                                                                                                         к Решению Собрания депутатов Озерновского городского поселения от "16"  декабря  2022 года № 83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</si>
</sst>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52" applyFont="1" applyAlignment="1">
      <alignment horizontal="right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174" fontId="7" fillId="0" borderId="0" xfId="0" applyNumberFormat="1" applyFont="1" applyFill="1" applyAlignment="1">
      <alignment vertical="center"/>
    </xf>
    <xf numFmtId="174" fontId="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4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4" fontId="2" fillId="0" borderId="0" xfId="0" applyNumberFormat="1" applyFont="1" applyFill="1" applyAlignment="1">
      <alignment vertical="center"/>
    </xf>
    <xf numFmtId="174" fontId="2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175" fontId="7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6"/>
  <sheetViews>
    <sheetView tabSelected="1" view="pageBreakPreview" zoomScale="148" zoomScaleNormal="60" zoomScaleSheetLayoutView="148" zoomScalePageLayoutView="0" workbookViewId="0" topLeftCell="A3">
      <selection activeCell="E11" sqref="E11"/>
    </sheetView>
  </sheetViews>
  <sheetFormatPr defaultColWidth="9.00390625" defaultRowHeight="12.75"/>
  <cols>
    <col min="1" max="1" width="36.00390625" style="1" customWidth="1"/>
    <col min="2" max="2" width="75.75390625" style="2" customWidth="1"/>
    <col min="3" max="3" width="23.75390625" style="1" customWidth="1"/>
    <col min="4" max="4" width="15.25390625" style="1" customWidth="1"/>
    <col min="5" max="5" width="16.875" style="1" customWidth="1"/>
    <col min="6" max="16384" width="9.125" style="1" customWidth="1"/>
  </cols>
  <sheetData>
    <row r="2" spans="1:3" ht="18.75" customHeight="1">
      <c r="A2" s="32"/>
      <c r="B2" s="32"/>
      <c r="C2" s="32"/>
    </row>
    <row r="3" spans="1:7" ht="18.75" customHeight="1">
      <c r="A3" s="35" t="s">
        <v>17</v>
      </c>
      <c r="B3" s="35"/>
      <c r="C3" s="35"/>
      <c r="D3" s="29"/>
      <c r="E3" s="29"/>
      <c r="F3" s="29"/>
      <c r="G3" s="29"/>
    </row>
    <row r="4" spans="1:7" ht="18.75" customHeight="1">
      <c r="A4" s="36" t="s">
        <v>21</v>
      </c>
      <c r="B4" s="36"/>
      <c r="C4" s="36"/>
      <c r="D4" s="30"/>
      <c r="E4" s="30"/>
      <c r="F4" s="30"/>
      <c r="G4" s="30"/>
    </row>
    <row r="5" spans="1:7" ht="18.75" customHeight="1">
      <c r="A5" s="36" t="s">
        <v>18</v>
      </c>
      <c r="B5" s="36"/>
      <c r="C5" s="36"/>
      <c r="D5" s="30"/>
      <c r="E5" s="30"/>
      <c r="F5" s="30"/>
      <c r="G5" s="30"/>
    </row>
    <row r="6" spans="1:7" ht="18.75" customHeight="1">
      <c r="A6" s="36" t="s">
        <v>19</v>
      </c>
      <c r="B6" s="36"/>
      <c r="C6" s="36"/>
      <c r="D6" s="30"/>
      <c r="E6" s="30"/>
      <c r="F6" s="30"/>
      <c r="G6" s="30"/>
    </row>
    <row r="7" spans="1:3" ht="18.75" customHeight="1">
      <c r="A7" s="3"/>
      <c r="B7" s="3"/>
      <c r="C7" s="3" t="s">
        <v>0</v>
      </c>
    </row>
    <row r="8" spans="1:3" ht="18.75" customHeight="1">
      <c r="A8" s="33" t="s">
        <v>16</v>
      </c>
      <c r="B8" s="33"/>
      <c r="C8" s="33"/>
    </row>
    <row r="9" spans="2:3" ht="18.75">
      <c r="B9" s="4"/>
      <c r="C9" s="3" t="s">
        <v>14</v>
      </c>
    </row>
    <row r="10" spans="2:3" ht="18.75">
      <c r="B10" s="4"/>
      <c r="C10" s="3"/>
    </row>
    <row r="11" spans="1:3" ht="18.75">
      <c r="A11" s="34" t="s">
        <v>15</v>
      </c>
      <c r="B11" s="34"/>
      <c r="C11" s="34"/>
    </row>
    <row r="12" ht="15.75">
      <c r="C12" s="5"/>
    </row>
    <row r="13" spans="1:11" s="9" customFormat="1" ht="18.75">
      <c r="A13" s="6"/>
      <c r="B13" s="7" t="s">
        <v>1</v>
      </c>
      <c r="C13" s="8">
        <f>E17-E16</f>
        <v>12896</v>
      </c>
      <c r="D13" s="37"/>
      <c r="E13" s="37"/>
      <c r="F13" s="37"/>
      <c r="G13" s="37"/>
      <c r="H13" s="37"/>
      <c r="I13" s="37"/>
      <c r="J13" s="37"/>
      <c r="K13" s="37"/>
    </row>
    <row r="14" spans="1:5" s="13" customFormat="1" ht="37.5">
      <c r="A14" s="10" t="s">
        <v>2</v>
      </c>
      <c r="B14" s="11" t="s">
        <v>3</v>
      </c>
      <c r="C14" s="12">
        <f>C16+C18</f>
        <v>12896</v>
      </c>
      <c r="E14" s="13" t="s">
        <v>20</v>
      </c>
    </row>
    <row r="15" spans="1:8" s="13" customFormat="1" ht="18.75">
      <c r="A15" s="10" t="s">
        <v>4</v>
      </c>
      <c r="B15" s="11" t="s">
        <v>5</v>
      </c>
      <c r="C15" s="12">
        <f>C16</f>
        <v>-90176.454</v>
      </c>
      <c r="D15" s="38"/>
      <c r="E15" s="38"/>
      <c r="F15" s="38"/>
      <c r="G15" s="38"/>
      <c r="H15" s="38"/>
    </row>
    <row r="16" spans="1:5" s="13" customFormat="1" ht="37.5">
      <c r="A16" s="14" t="s">
        <v>6</v>
      </c>
      <c r="B16" s="15" t="s">
        <v>7</v>
      </c>
      <c r="C16" s="12">
        <f>-E16</f>
        <v>-90176.454</v>
      </c>
      <c r="D16" s="16" t="s">
        <v>8</v>
      </c>
      <c r="E16" s="17">
        <v>90176.454</v>
      </c>
    </row>
    <row r="17" spans="1:5" s="13" customFormat="1" ht="18.75">
      <c r="A17" s="14" t="s">
        <v>9</v>
      </c>
      <c r="B17" s="11" t="s">
        <v>10</v>
      </c>
      <c r="C17" s="12">
        <f>C18</f>
        <v>103072.454</v>
      </c>
      <c r="D17" s="18" t="s">
        <v>11</v>
      </c>
      <c r="E17" s="17">
        <v>103072.454</v>
      </c>
    </row>
    <row r="18" spans="1:8" s="13" customFormat="1" ht="37.5">
      <c r="A18" s="10" t="s">
        <v>12</v>
      </c>
      <c r="B18" s="11" t="s">
        <v>13</v>
      </c>
      <c r="C18" s="12">
        <f>E17</f>
        <v>103072.454</v>
      </c>
      <c r="D18" s="31"/>
      <c r="E18" s="31"/>
      <c r="F18" s="31"/>
      <c r="G18" s="31"/>
      <c r="H18" s="31"/>
    </row>
    <row r="19" spans="1:8" s="13" customFormat="1" ht="18.75">
      <c r="A19" s="19"/>
      <c r="B19" s="20"/>
      <c r="C19" s="21"/>
      <c r="D19" s="22"/>
      <c r="E19" s="22"/>
      <c r="F19" s="22"/>
      <c r="G19" s="22"/>
      <c r="H19" s="22"/>
    </row>
    <row r="20" spans="2:3" s="13" customFormat="1" ht="15">
      <c r="B20" s="23"/>
      <c r="C20" s="18"/>
    </row>
    <row r="21" spans="2:3" s="13" customFormat="1" ht="15">
      <c r="B21" s="23"/>
      <c r="C21" s="17"/>
    </row>
    <row r="22" spans="2:3" s="13" customFormat="1" ht="15">
      <c r="B22" s="23"/>
      <c r="C22" s="17"/>
    </row>
    <row r="23" spans="2:3" s="13" customFormat="1" ht="15">
      <c r="B23" s="23"/>
      <c r="C23" s="17"/>
    </row>
    <row r="24" spans="1:3" s="13" customFormat="1" ht="15">
      <c r="A24" s="24"/>
      <c r="B24" s="23"/>
      <c r="C24" s="17"/>
    </row>
    <row r="25" spans="1:3" s="13" customFormat="1" ht="15">
      <c r="A25" s="24"/>
      <c r="B25" s="23"/>
      <c r="C25" s="17"/>
    </row>
    <row r="26" spans="2:3" s="13" customFormat="1" ht="15">
      <c r="B26" s="23"/>
      <c r="C26" s="17"/>
    </row>
    <row r="27" spans="2:3" s="13" customFormat="1" ht="15">
      <c r="B27" s="23"/>
      <c r="C27" s="17"/>
    </row>
    <row r="28" spans="2:3" s="13" customFormat="1" ht="15">
      <c r="B28" s="23"/>
      <c r="C28" s="17"/>
    </row>
    <row r="29" spans="2:3" s="13" customFormat="1" ht="15">
      <c r="B29" s="23"/>
      <c r="C29" s="17"/>
    </row>
    <row r="30" spans="2:3" s="13" customFormat="1" ht="15">
      <c r="B30" s="23"/>
      <c r="C30" s="17"/>
    </row>
    <row r="31" spans="2:3" s="13" customFormat="1" ht="15">
      <c r="B31" s="23"/>
      <c r="C31" s="17"/>
    </row>
    <row r="32" spans="2:3" s="13" customFormat="1" ht="15">
      <c r="B32" s="23"/>
      <c r="C32" s="17"/>
    </row>
    <row r="33" spans="2:3" s="13" customFormat="1" ht="15">
      <c r="B33" s="23"/>
      <c r="C33" s="17"/>
    </row>
    <row r="34" spans="2:3" s="13" customFormat="1" ht="15">
      <c r="B34" s="23"/>
      <c r="C34" s="17"/>
    </row>
    <row r="35" spans="2:3" s="13" customFormat="1" ht="15">
      <c r="B35" s="23"/>
      <c r="C35" s="17"/>
    </row>
    <row r="36" spans="2:3" s="13" customFormat="1" ht="15">
      <c r="B36" s="23"/>
      <c r="C36" s="17"/>
    </row>
    <row r="37" spans="2:3" s="13" customFormat="1" ht="15">
      <c r="B37" s="23"/>
      <c r="C37" s="17"/>
    </row>
    <row r="38" spans="2:3" s="13" customFormat="1" ht="15">
      <c r="B38" s="23"/>
      <c r="C38" s="17"/>
    </row>
    <row r="39" spans="2:3" s="13" customFormat="1" ht="15">
      <c r="B39" s="23"/>
      <c r="C39" s="17"/>
    </row>
    <row r="40" spans="2:3" s="13" customFormat="1" ht="15">
      <c r="B40" s="23"/>
      <c r="C40" s="17"/>
    </row>
    <row r="41" spans="2:3" s="13" customFormat="1" ht="15">
      <c r="B41" s="23"/>
      <c r="C41" s="17"/>
    </row>
    <row r="42" spans="2:3" s="13" customFormat="1" ht="15">
      <c r="B42" s="23"/>
      <c r="C42" s="17"/>
    </row>
    <row r="43" spans="2:3" s="13" customFormat="1" ht="15">
      <c r="B43" s="23"/>
      <c r="C43" s="17"/>
    </row>
    <row r="44" spans="2:3" s="13" customFormat="1" ht="15">
      <c r="B44" s="23"/>
      <c r="C44" s="17"/>
    </row>
    <row r="45" spans="2:3" s="13" customFormat="1" ht="15">
      <c r="B45" s="23"/>
      <c r="C45" s="17"/>
    </row>
    <row r="46" spans="2:3" s="13" customFormat="1" ht="15">
      <c r="B46" s="23"/>
      <c r="C46" s="17"/>
    </row>
    <row r="47" spans="2:3" s="13" customFormat="1" ht="15">
      <c r="B47" s="23"/>
      <c r="C47" s="17"/>
    </row>
    <row r="48" spans="2:3" s="13" customFormat="1" ht="15">
      <c r="B48" s="23"/>
      <c r="C48" s="17"/>
    </row>
    <row r="49" spans="2:3" s="13" customFormat="1" ht="15">
      <c r="B49" s="23"/>
      <c r="C49" s="17"/>
    </row>
    <row r="50" spans="2:3" s="13" customFormat="1" ht="15">
      <c r="B50" s="23"/>
      <c r="C50" s="17"/>
    </row>
    <row r="51" spans="2:3" s="13" customFormat="1" ht="15">
      <c r="B51" s="23"/>
      <c r="C51" s="17"/>
    </row>
    <row r="52" spans="2:3" s="13" customFormat="1" ht="15">
      <c r="B52" s="23"/>
      <c r="C52" s="17"/>
    </row>
    <row r="53" spans="2:3" s="13" customFormat="1" ht="15">
      <c r="B53" s="23"/>
      <c r="C53" s="17"/>
    </row>
    <row r="54" spans="2:3" s="13" customFormat="1" ht="15">
      <c r="B54" s="23"/>
      <c r="C54" s="17"/>
    </row>
    <row r="55" spans="2:3" s="13" customFormat="1" ht="15">
      <c r="B55" s="23"/>
      <c r="C55" s="17"/>
    </row>
    <row r="56" spans="2:3" s="13" customFormat="1" ht="15">
      <c r="B56" s="23"/>
      <c r="C56" s="17"/>
    </row>
    <row r="57" spans="2:3" s="13" customFormat="1" ht="15">
      <c r="B57" s="23"/>
      <c r="C57" s="17"/>
    </row>
    <row r="58" spans="2:3" s="13" customFormat="1" ht="15">
      <c r="B58" s="23"/>
      <c r="C58" s="17"/>
    </row>
    <row r="59" spans="2:3" s="13" customFormat="1" ht="15">
      <c r="B59" s="23"/>
      <c r="C59" s="17"/>
    </row>
    <row r="60" spans="2:3" s="13" customFormat="1" ht="15">
      <c r="B60" s="23"/>
      <c r="C60" s="17"/>
    </row>
    <row r="61" spans="2:3" s="13" customFormat="1" ht="15">
      <c r="B61" s="23"/>
      <c r="C61" s="17"/>
    </row>
    <row r="62" spans="2:3" s="13" customFormat="1" ht="15">
      <c r="B62" s="23"/>
      <c r="C62" s="17"/>
    </row>
    <row r="63" spans="2:3" s="13" customFormat="1" ht="15">
      <c r="B63" s="23"/>
      <c r="C63" s="17"/>
    </row>
    <row r="64" spans="2:3" s="13" customFormat="1" ht="15">
      <c r="B64" s="23"/>
      <c r="C64" s="17"/>
    </row>
    <row r="65" spans="2:3" s="13" customFormat="1" ht="15">
      <c r="B65" s="23"/>
      <c r="C65" s="17"/>
    </row>
    <row r="66" spans="2:3" s="13" customFormat="1" ht="15">
      <c r="B66" s="23"/>
      <c r="C66" s="17"/>
    </row>
    <row r="67" spans="2:3" s="13" customFormat="1" ht="15">
      <c r="B67" s="23"/>
      <c r="C67" s="17"/>
    </row>
    <row r="68" spans="2:3" s="13" customFormat="1" ht="15">
      <c r="B68" s="23"/>
      <c r="C68" s="17"/>
    </row>
    <row r="69" spans="2:3" s="13" customFormat="1" ht="15">
      <c r="B69" s="23"/>
      <c r="C69" s="17"/>
    </row>
    <row r="70" spans="2:3" s="13" customFormat="1" ht="15">
      <c r="B70" s="23"/>
      <c r="C70" s="17"/>
    </row>
    <row r="71" spans="2:3" s="13" customFormat="1" ht="15">
      <c r="B71" s="23"/>
      <c r="C71" s="17"/>
    </row>
    <row r="72" spans="2:3" s="13" customFormat="1" ht="15">
      <c r="B72" s="23"/>
      <c r="C72" s="17"/>
    </row>
    <row r="73" spans="2:3" s="13" customFormat="1" ht="15">
      <c r="B73" s="23"/>
      <c r="C73" s="17"/>
    </row>
    <row r="74" spans="2:3" s="13" customFormat="1" ht="15">
      <c r="B74" s="23"/>
      <c r="C74" s="17"/>
    </row>
    <row r="75" spans="2:3" s="25" customFormat="1" ht="12.75">
      <c r="B75" s="26"/>
      <c r="C75" s="27"/>
    </row>
    <row r="76" spans="2:3" s="25" customFormat="1" ht="12.75">
      <c r="B76" s="26"/>
      <c r="C76" s="27"/>
    </row>
    <row r="77" spans="2:3" s="25" customFormat="1" ht="12.75">
      <c r="B77" s="26"/>
      <c r="C77" s="27"/>
    </row>
    <row r="78" spans="2:3" s="25" customFormat="1" ht="12.75">
      <c r="B78" s="26"/>
      <c r="C78" s="27"/>
    </row>
    <row r="79" spans="2:3" s="25" customFormat="1" ht="12.75">
      <c r="B79" s="26"/>
      <c r="C79" s="27"/>
    </row>
    <row r="80" spans="2:3" s="25" customFormat="1" ht="12.75">
      <c r="B80" s="26"/>
      <c r="C80" s="27"/>
    </row>
    <row r="81" spans="2:3" s="25" customFormat="1" ht="12.75">
      <c r="B81" s="26"/>
      <c r="C81" s="27"/>
    </row>
    <row r="82" spans="2:3" s="25" customFormat="1" ht="12.75">
      <c r="B82" s="26"/>
      <c r="C82" s="27"/>
    </row>
    <row r="83" spans="2:3" s="25" customFormat="1" ht="12.75">
      <c r="B83" s="26"/>
      <c r="C83" s="27"/>
    </row>
    <row r="84" spans="2:3" s="25" customFormat="1" ht="12.75">
      <c r="B84" s="26"/>
      <c r="C84" s="27"/>
    </row>
    <row r="85" spans="2:3" s="25" customFormat="1" ht="12.75">
      <c r="B85" s="26"/>
      <c r="C85" s="27"/>
    </row>
    <row r="86" spans="2:3" s="25" customFormat="1" ht="12.75">
      <c r="B86" s="26"/>
      <c r="C86" s="27"/>
    </row>
    <row r="87" spans="2:3" s="25" customFormat="1" ht="12.75">
      <c r="B87" s="26"/>
      <c r="C87" s="27"/>
    </row>
    <row r="88" spans="2:3" s="25" customFormat="1" ht="12.75">
      <c r="B88" s="26"/>
      <c r="C88" s="27"/>
    </row>
    <row r="89" spans="2:3" s="25" customFormat="1" ht="12.75">
      <c r="B89" s="26"/>
      <c r="C89" s="27"/>
    </row>
    <row r="90" spans="2:3" s="25" customFormat="1" ht="12.75">
      <c r="B90" s="26"/>
      <c r="C90" s="27"/>
    </row>
    <row r="91" spans="2:3" s="25" customFormat="1" ht="12.75">
      <c r="B91" s="26"/>
      <c r="C91" s="27"/>
    </row>
    <row r="92" spans="2:3" s="25" customFormat="1" ht="12.75">
      <c r="B92" s="26"/>
      <c r="C92" s="27"/>
    </row>
    <row r="93" spans="2:3" s="25" customFormat="1" ht="12.75">
      <c r="B93" s="26"/>
      <c r="C93" s="27"/>
    </row>
    <row r="94" spans="2:3" s="25" customFormat="1" ht="12.75">
      <c r="B94" s="26"/>
      <c r="C94" s="27"/>
    </row>
    <row r="95" spans="2:3" s="25" customFormat="1" ht="12.75">
      <c r="B95" s="26"/>
      <c r="C95" s="27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</sheetData>
  <sheetProtection selectLockedCells="1" selectUnlockedCells="1"/>
  <mergeCells count="10">
    <mergeCell ref="D18:H18"/>
    <mergeCell ref="A2:C2"/>
    <mergeCell ref="A8:C8"/>
    <mergeCell ref="A11:C11"/>
    <mergeCell ref="A3:C3"/>
    <mergeCell ref="A4:C4"/>
    <mergeCell ref="A5:C5"/>
    <mergeCell ref="A6:C6"/>
    <mergeCell ref="D13:K13"/>
    <mergeCell ref="D15:H15"/>
  </mergeCells>
  <printOptions/>
  <pageMargins left="0.6298611111111111" right="0.2798611111111111" top="0.3701388888888889" bottom="0.3902777777777778" header="0.5118055555555555" footer="0.2"/>
  <pageSetup fitToHeight="2" fitToWidth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2022-11-09T00:56:34Z</cp:lastPrinted>
  <dcterms:modified xsi:type="dcterms:W3CDTF">2022-12-29T05:46:59Z</dcterms:modified>
  <cp:category/>
  <cp:version/>
  <cp:contentType/>
  <cp:contentStatus/>
</cp:coreProperties>
</file>